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PRESUPUESTAL\"/>
    </mc:Choice>
  </mc:AlternateContent>
  <xr:revisionPtr revIDLastSave="0" documentId="13_ncr:1_{B29B7465-58CC-4434-BBFC-DC57305408D3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<sst xmlns="http://schemas.openxmlformats.org/spreadsheetml/2006/main" count="28" uniqueCount="28">
  <si>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</si>
  <si>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</si>
  <si>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</si>
  <si>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</si>
  <si>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</si>
  <si>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</si>
  <si>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</si>
  <si>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</si>
  <si>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</si>
  <si>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</si>
  <si>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</si>
  <si>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</si>
  <si>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</si>
  <si>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</si>
  <si>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</si>
  <si>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</si>
  <si>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</si>
  <si>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</si>
  <si>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DERECHOS</t>
  </si>
  <si>
    <t>JUNTA MUNICIPAL SDE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</si>
  <si>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</si>
  <si>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</si>
  <si>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</si>
  <si>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</si>
  <si>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</si>
  <si>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</si>
  <si>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</si>
  <si>
    <t>PARTICIPACIONES, APORTACIONES,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</si>
</sst>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I10" sqref="I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19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17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3"/>
    </row>
    <row r="7" spans="2:8" ht="12.75" thickBot="1" x14ac:dyDescent="0.25">
      <c r="B7" s="39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20" t="s">
        <v>18</v>
      </c>
      <c r="C10" s="13">
        <v>3556338</v>
      </c>
      <c r="D10" s="16">
        <v>587338</v>
      </c>
      <c r="E10" s="18">
        <f t="shared" si="0"/>
        <v>4143676</v>
      </c>
      <c r="F10" s="16">
        <v>4519718</v>
      </c>
      <c r="G10" s="13">
        <v>4519718</v>
      </c>
      <c r="H10" s="2">
        <f t="shared" si="1"/>
        <v>963380</v>
      </c>
    </row>
    <row r="11" spans="2:8" x14ac:dyDescent="0.2">
      <c r="B11" s="20" t="s">
        <v>27</v>
      </c>
      <c r="C11" s="13">
        <v>90996</v>
      </c>
      <c r="D11" s="16">
        <v>519004</v>
      </c>
      <c r="E11" s="18">
        <f t="shared" si="0"/>
        <v>610000</v>
      </c>
      <c r="F11" s="16">
        <v>610000</v>
      </c>
      <c r="G11" s="13">
        <v>610000</v>
      </c>
      <c r="H11" s="2">
        <f t="shared" si="1"/>
        <v>519004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3647334</v>
      </c>
      <c r="D34" s="17">
        <f>SUM(D8:D33)</f>
        <v>1106342</v>
      </c>
      <c r="E34" s="7">
        <f>SUM(C34:D34)</f>
        <v>4753676</v>
      </c>
      <c r="F34" s="17">
        <f>SUM(F8:F33)</f>
        <v>5129718</v>
      </c>
      <c r="G34" s="7">
        <f>SUM(G8:G33)</f>
        <v>5129718</v>
      </c>
      <c r="H34" s="25">
        <f>G34-C34</f>
        <v>1482384</v>
      </c>
    </row>
    <row r="35" spans="2:8" ht="12" customHeight="1" thickBot="1" x14ac:dyDescent="0.25">
      <c r="B35" s="8"/>
      <c r="C35" s="9"/>
      <c r="D35" s="9"/>
      <c r="E35" s="9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9" customFormat="1" x14ac:dyDescent="0.2"/>
    <row r="38" spans="2:8" s="19" customFormat="1" x14ac:dyDescent="0.2"/>
    <row r="39" spans="2:8" s="21" customFormat="1" ht="15" x14ac:dyDescent="0.25">
      <c r="B39" s="22" t="s">
        <v>20</v>
      </c>
    </row>
    <row r="40" spans="2:8" s="21" customFormat="1" ht="15" x14ac:dyDescent="0.25"/>
    <row r="41" spans="2:8" s="21" customFormat="1" ht="15" x14ac:dyDescent="0.25"/>
    <row r="42" spans="2:8" s="21" customFormat="1" ht="15" x14ac:dyDescent="0.25"/>
    <row r="43" spans="2:8" s="21" customFormat="1" ht="15" x14ac:dyDescent="0.25">
      <c r="B43" s="22"/>
    </row>
    <row r="44" spans="2:8" s="21" customFormat="1" ht="15" x14ac:dyDescent="0.25">
      <c r="B44" s="23"/>
      <c r="D44" s="22"/>
    </row>
    <row r="45" spans="2:8" s="21" customFormat="1" ht="15" x14ac:dyDescent="0.25"/>
    <row r="46" spans="2:8" s="21" customFormat="1" ht="15" x14ac:dyDescent="0.25"/>
    <row r="47" spans="2:8" s="19" customFormat="1" ht="15.75" customHeight="1" x14ac:dyDescent="0.2"/>
    <row r="48" spans="2:8" s="21" customFormat="1" ht="15" x14ac:dyDescent="0.25">
      <c r="B48" s="22" t="s">
        <v>21</v>
      </c>
      <c r="D48" s="21" t="s">
        <v>22</v>
      </c>
    </row>
    <row r="49" spans="2:4" s="21" customFormat="1" ht="15" x14ac:dyDescent="0.25">
      <c r="B49" s="23" t="s">
        <v>23</v>
      </c>
      <c r="D49" s="22" t="s">
        <v>24</v>
      </c>
    </row>
    <row r="50" spans="2:4" s="21" customFormat="1" ht="15" x14ac:dyDescent="0.25">
      <c r="B50" s="21" t="s">
        <v>25</v>
      </c>
      <c r="D50" s="21" t="s">
        <v>26</v>
      </c>
    </row>
    <row r="51" spans="2:4" s="19" customFormat="1" x14ac:dyDescent="0.2"/>
    <row r="52" spans="2:4" s="19" customFormat="1" x14ac:dyDescent="0.2"/>
    <row r="53" spans="2:4" s="19" customFormat="1" x14ac:dyDescent="0.2"/>
    <row r="54" spans="2:4" s="19" customFormat="1" x14ac:dyDescent="0.2"/>
    <row r="55" spans="2:4" s="19" customFormat="1" x14ac:dyDescent="0.2"/>
    <row r="56" spans="2:4" s="19" customFormat="1" x14ac:dyDescent="0.2"/>
    <row r="57" spans="2:4" s="19" customFormat="1" x14ac:dyDescent="0.2"/>
    <row r="58" spans="2:4" s="19" customFormat="1" x14ac:dyDescent="0.2"/>
    <row r="59" spans="2:4" s="19" customFormat="1" x14ac:dyDescent="0.2"/>
    <row r="60" spans="2:4" s="19" customFormat="1" x14ac:dyDescent="0.2"/>
    <row r="61" spans="2:4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2022-02-07T04:00:31Z</cp:lastPrinted>
  <dcterms:created xsi:type="dcterms:W3CDTF">2019-12-03T19:19:23Z</dcterms:created>
  <dcterms:modified xsi:type="dcterms:W3CDTF">2022-02-07T04:00:42Z</dcterms:modified>
</cp:coreProperties>
</file>